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<sst xmlns="http://schemas.openxmlformats.org/spreadsheetml/2006/main" count="31" uniqueCount="24">
  <si>
    <t xml:space="preserve">N. Rev</t>
  </si>
  <si>
    <t xml:space="preserve">Importo Rev.</t>
  </si>
  <si>
    <t xml:space="preserve">Data Reversale</t>
  </si>
  <si>
    <t xml:space="preserve">Descrizione Versante</t>
  </si>
  <si>
    <t xml:space="preserve">AnCap.</t>
  </si>
  <si>
    <t xml:space="preserve">Cod. Accert.</t>
  </si>
  <si>
    <t xml:space="preserve">Descrizione Reversale</t>
  </si>
  <si>
    <t xml:space="preserve">INWIT Infrastrutture Wireless Italiane S.p.A.</t>
  </si>
  <si>
    <t xml:space="preserve">DT197A4</t>
  </si>
  <si>
    <t xml:space="preserve">ACCERTAMENTO ENTRATE DIVERSE - IV AREA TECNICA - INFRASTRUTTURE WIRELESS ITALIANE S.P.A.</t>
  </si>
  <si>
    <t xml:space="preserve">WIND TRE S.P.A.</t>
  </si>
  <si>
    <t xml:space="preserve">ACCERTAMENTO ENTRATE DIVERSE - IV AREA TECNICA - CANONE ANNUO COME DA CONTRATTO CON H3G</t>
  </si>
  <si>
    <t xml:space="preserve">ILIAD ITALIA S.P.A.</t>
  </si>
  <si>
    <t xml:space="preserve">DT253A4</t>
  </si>
  <si>
    <t xml:space="preserve">ACCERTAMENTO ENTRATA TELEFONIA MOBILE - IV AREA TECNICA - TAVERNELLE</t>
  </si>
  <si>
    <t xml:space="preserve">DT365A4</t>
  </si>
  <si>
    <t xml:space="preserve">ACCERTAMENTO ENTRATA TELEFONIA MOBILE - IV AREA TECNICA</t>
  </si>
  <si>
    <t xml:space="preserve">DT477A4</t>
  </si>
  <si>
    <t xml:space="preserve">PAGAMENTO INFRASTRUTTURE WIRELESS ITALIANE SPA PER IN WIT</t>
  </si>
  <si>
    <t xml:space="preserve">TURATI SRL</t>
  </si>
  <si>
    <t xml:space="preserve">DT510A4</t>
  </si>
  <si>
    <t xml:space="preserve">ACCERTAMENTO CANONE DI LOCAZIONE ED ALIENAZIONE AREA "EX SCOLO CAVARONE " F.56 MAPPALE 494 E F.53 MAPPALE 213</t>
  </si>
  <si>
    <t xml:space="preserve">WIND 18</t>
  </si>
  <si>
    <t xml:space="preserve">CAUSALE DA ACCERTARE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</si>
</sst>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######0"/>
    <numFmt numFmtId="166" formatCode="[$€]\ #,##0.00;[RED]\-[$€]\ #,##0.00"/>
    <numFmt numFmtId="167" formatCode="DD/MM/YYYY"/>
    <numFmt numFmtId="168" formatCode="###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10.29"/>
    <col collapsed="false" customWidth="true" hidden="false" outlineLevel="0" max="3" min="3" style="0" width="16.57"/>
    <col collapsed="false" customWidth="true" hidden="false" outlineLevel="0" max="4" min="4" style="0" width="46.42"/>
    <col collapsed="false" customWidth="true" hidden="false" outlineLevel="0" max="5" min="5" style="0" width="10.29"/>
    <col collapsed="false" customWidth="true" hidden="false" outlineLevel="0" max="6" min="6" style="0" width="11.99"/>
    <col collapsed="false" customWidth="true" hidden="false" outlineLevel="0" max="7" min="7" style="0" width="61.08"/>
    <col collapsed="false" customWidth="true" hidden="false" outlineLevel="0" max="1025" min="8" style="0" width="11.42"/>
  </cols>
  <sheetData>
    <row r="1" customFormat="false" ht="24" hidden="false" customHeight="false" outlineLevel="0" collapsed="false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25.5" hidden="false" customHeight="true" outlineLevel="0" collapsed="false">
      <c r="A2" s="3" t="n">
        <v>1668</v>
      </c>
      <c r="B2" s="4" t="n">
        <v>60</v>
      </c>
      <c r="C2" s="5" t="n">
        <v>43249</v>
      </c>
      <c r="D2" s="6" t="s">
        <v>7</v>
      </c>
      <c r="E2" s="7" t="n">
        <v>2018</v>
      </c>
      <c r="F2" s="8" t="s">
        <v>8</v>
      </c>
      <c r="G2" s="6" t="s">
        <v>9</v>
      </c>
    </row>
    <row r="3" customFormat="false" ht="25.5" hidden="false" customHeight="true" outlineLevel="0" collapsed="false">
      <c r="A3" s="3" t="n">
        <v>1669</v>
      </c>
      <c r="B3" s="4" t="n">
        <v>13635.24</v>
      </c>
      <c r="C3" s="5" t="n">
        <v>43249</v>
      </c>
      <c r="D3" s="6" t="s">
        <v>10</v>
      </c>
      <c r="E3" s="7" t="n">
        <v>2018</v>
      </c>
      <c r="F3" s="8" t="s">
        <v>8</v>
      </c>
      <c r="G3" s="6" t="s">
        <v>11</v>
      </c>
    </row>
    <row r="4" customFormat="false" ht="25.5" hidden="false" customHeight="true" outlineLevel="0" collapsed="false">
      <c r="A4" s="3" t="n">
        <v>2271</v>
      </c>
      <c r="B4" s="4" t="n">
        <v>5250</v>
      </c>
      <c r="C4" s="5" t="n">
        <v>43290</v>
      </c>
      <c r="D4" s="6" t="s">
        <v>12</v>
      </c>
      <c r="E4" s="7" t="n">
        <v>2018</v>
      </c>
      <c r="F4" s="8" t="s">
        <v>13</v>
      </c>
      <c r="G4" s="6" t="s">
        <v>14</v>
      </c>
    </row>
    <row r="5" customFormat="false" ht="25.5" hidden="false" customHeight="true" outlineLevel="0" collapsed="false">
      <c r="A5" s="3" t="n">
        <v>3590</v>
      </c>
      <c r="B5" s="4" t="n">
        <v>3401.07</v>
      </c>
      <c r="C5" s="5" t="n">
        <v>43383</v>
      </c>
      <c r="D5" s="6" t="s">
        <v>10</v>
      </c>
      <c r="E5" s="7" t="n">
        <v>2018</v>
      </c>
      <c r="F5" s="8" t="s">
        <v>15</v>
      </c>
      <c r="G5" s="6" t="s">
        <v>16</v>
      </c>
    </row>
    <row r="6" customFormat="false" ht="25.5" hidden="false" customHeight="true" outlineLevel="0" collapsed="false">
      <c r="A6" s="3" t="n">
        <v>4755</v>
      </c>
      <c r="B6" s="4" t="n">
        <v>5250</v>
      </c>
      <c r="C6" s="5" t="n">
        <v>43446</v>
      </c>
      <c r="D6" s="6" t="s">
        <v>12</v>
      </c>
      <c r="E6" s="7" t="n">
        <v>2018</v>
      </c>
      <c r="F6" s="8" t="s">
        <v>17</v>
      </c>
      <c r="G6" s="6" t="s">
        <v>16</v>
      </c>
    </row>
    <row r="7" customFormat="false" ht="25.5" hidden="false" customHeight="true" outlineLevel="0" collapsed="false">
      <c r="A7" s="3" t="n">
        <v>4756</v>
      </c>
      <c r="B7" s="4" t="n">
        <v>10060.08</v>
      </c>
      <c r="C7" s="5" t="n">
        <v>43446</v>
      </c>
      <c r="D7" s="6" t="s">
        <v>7</v>
      </c>
      <c r="E7" s="7" t="n">
        <v>2018</v>
      </c>
      <c r="F7" s="8" t="s">
        <v>17</v>
      </c>
      <c r="G7" s="6" t="s">
        <v>18</v>
      </c>
    </row>
    <row r="8" customFormat="false" ht="25.5" hidden="false" customHeight="true" outlineLevel="0" collapsed="false">
      <c r="A8" s="3" t="n">
        <v>5082</v>
      </c>
      <c r="B8" s="4" t="n">
        <v>196.92</v>
      </c>
      <c r="C8" s="5" t="n">
        <v>43465</v>
      </c>
      <c r="D8" s="6" t="s">
        <v>19</v>
      </c>
      <c r="E8" s="7" t="n">
        <v>2018</v>
      </c>
      <c r="F8" s="8" t="s">
        <v>20</v>
      </c>
      <c r="G8" s="6" t="s">
        <v>21</v>
      </c>
    </row>
    <row r="9" customFormat="false" ht="25.5" hidden="false" customHeight="true" outlineLevel="0" collapsed="false">
      <c r="A9" s="3" t="n">
        <v>5462</v>
      </c>
      <c r="B9" s="4" t="n">
        <v>13635.24</v>
      </c>
      <c r="C9" s="5" t="n">
        <v>43465</v>
      </c>
      <c r="D9" s="6" t="s">
        <v>10</v>
      </c>
      <c r="E9" s="7" t="n">
        <v>2018</v>
      </c>
      <c r="F9" s="8" t="s">
        <v>22</v>
      </c>
      <c r="G9" s="6" t="s">
        <v>23</v>
      </c>
    </row>
    <row r="10" customFormat="false" ht="12.8" hidden="false" customHeight="false" outlineLevel="0" collapsed="false">
      <c r="A10" s="9"/>
      <c r="B10" s="10" t="n">
        <f aca="false">SUM(B2:B9)</f>
        <v>51488.55</v>
      </c>
      <c r="C10" s="9"/>
      <c r="D10" s="9"/>
      <c r="E10" s="9"/>
      <c r="F10" s="9"/>
      <c r="G10" s="9"/>
    </row>
    <row r="11" customFormat="false" ht="15" hidden="false" customHeight="true" outlineLevel="0" collapsed="false">
      <c r="B11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2021-06-14T08:25:27Z</dcterms:created>
  <dc:creator/>
  <dc:description/>
  <dc:language>it-IT</dc:language>
  <cp:lastModifiedBy/>
  <dcterms:modified xsi:type="dcterms:W3CDTF">2021-07-22T16:29:16Z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